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18\"/>
    </mc:Choice>
  </mc:AlternateContent>
  <xr:revisionPtr revIDLastSave="0" documentId="13_ncr:1_{12B11AFC-1A98-490C-88B8-AFFC83AFE133}" xr6:coauthVersionLast="47" xr6:coauthVersionMax="47" xr10:uidLastSave="{00000000-0000-0000-0000-000000000000}"/>
  <bookViews>
    <workbookView xWindow="1815" yWindow="1815" windowWidth="20190" windowHeight="1258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F11" i="1"/>
  <c r="F12" i="1" s="1"/>
  <c r="E10" i="1"/>
  <c r="C1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E12" i="1"/>
  <c r="C12" i="1" s="1"/>
  <c r="F13" i="1"/>
  <c r="E11" i="1"/>
  <c r="C11" i="1" s="1"/>
  <c r="B33" i="1" l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<sst xmlns="http://schemas.openxmlformats.org/spreadsheetml/2006/main" count="92" uniqueCount="40">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</sst>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4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22" fillId="4" borderId="57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49" fontId="10" fillId="0" borderId="9" xfId="0" applyNumberFormat="1" applyFont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0" fontId="21" fillId="4" borderId="68" xfId="0" applyFont="1" applyFill="1" applyBorder="1" applyAlignment="1">
      <alignment horizontal="left" vertical="center"/>
    </xf>
    <xf numFmtId="0" fontId="23" fillId="0" borderId="0" xfId="0" applyFont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13</xdr:row>
      <xdr:rowOff>9525</xdr:rowOff>
    </xdr:from>
    <xdr:to>
      <xdr:col>6</xdr:col>
      <xdr:colOff>1139196</xdr:colOff>
      <xdr:row>13</xdr:row>
      <xdr:rowOff>224856</xdr:rowOff>
    </xdr:to>
    <xdr:sp macro="" textlink="">
      <xdr:nvSpPr>
        <xdr:cNvPr id="2" name="角丸四角形 22">
          <a:extLst>
            <a:ext uri="{FF2B5EF4-FFF2-40B4-BE49-F238E27FC236}">
              <a16:creationId xmlns:a16="http://schemas.microsoft.com/office/drawing/2014/main" id="{898F069A-3B0B-4A9C-BDC0-9CF9AD99E46B}"/>
            </a:ext>
          </a:extLst>
        </xdr:cNvPr>
        <xdr:cNvSpPr>
          <a:spLocks noChangeArrowheads="1"/>
        </xdr:cNvSpPr>
      </xdr:nvSpPr>
      <xdr:spPr bwMode="auto">
        <a:xfrm flipV="1">
          <a:off x="1552575" y="2819400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485775</xdr:colOff>
      <xdr:row>11</xdr:row>
      <xdr:rowOff>19050</xdr:rowOff>
    </xdr:from>
    <xdr:to>
      <xdr:col>6</xdr:col>
      <xdr:colOff>1120146</xdr:colOff>
      <xdr:row>12</xdr:row>
      <xdr:rowOff>5781</xdr:rowOff>
    </xdr:to>
    <xdr:sp macro="" textlink="">
      <xdr:nvSpPr>
        <xdr:cNvPr id="3" name="角丸四角形 22">
          <a:extLst>
            <a:ext uri="{FF2B5EF4-FFF2-40B4-BE49-F238E27FC236}">
              <a16:creationId xmlns:a16="http://schemas.microsoft.com/office/drawing/2014/main" id="{BF0A20CF-ABEA-48BC-99E7-D8C52C24394B}"/>
            </a:ext>
          </a:extLst>
        </xdr:cNvPr>
        <xdr:cNvSpPr>
          <a:spLocks noChangeArrowheads="1"/>
        </xdr:cNvSpPr>
      </xdr:nvSpPr>
      <xdr:spPr bwMode="auto">
        <a:xfrm flipV="1">
          <a:off x="1533525" y="237172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495299</xdr:colOff>
      <xdr:row>15</xdr:row>
      <xdr:rowOff>9524</xdr:rowOff>
    </xdr:from>
    <xdr:to>
      <xdr:col>6</xdr:col>
      <xdr:colOff>1142999</xdr:colOff>
      <xdr:row>15</xdr:row>
      <xdr:rowOff>228599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0B8E5F09-CF2B-4FC3-8045-55493C2A241B}"/>
            </a:ext>
          </a:extLst>
        </xdr:cNvPr>
        <xdr:cNvSpPr>
          <a:spLocks noChangeArrowheads="1"/>
        </xdr:cNvSpPr>
      </xdr:nvSpPr>
      <xdr:spPr bwMode="auto">
        <a:xfrm flipV="1">
          <a:off x="1543049" y="3276599"/>
          <a:ext cx="4524375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9525</xdr:colOff>
      <xdr:row>17</xdr:row>
      <xdr:rowOff>19050</xdr:rowOff>
    </xdr:from>
    <xdr:to>
      <xdr:col>6</xdr:col>
      <xdr:colOff>1158246</xdr:colOff>
      <xdr:row>18</xdr:row>
      <xdr:rowOff>5781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5FAE6B35-40F7-4659-85EF-5DAB51ED14E9}"/>
            </a:ext>
          </a:extLst>
        </xdr:cNvPr>
        <xdr:cNvSpPr>
          <a:spLocks noChangeArrowheads="1"/>
        </xdr:cNvSpPr>
      </xdr:nvSpPr>
      <xdr:spPr bwMode="auto">
        <a:xfrm flipV="1">
          <a:off x="1571625" y="374332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19</xdr:row>
      <xdr:rowOff>28575</xdr:rowOff>
    </xdr:from>
    <xdr:to>
      <xdr:col>6</xdr:col>
      <xdr:colOff>1148721</xdr:colOff>
      <xdr:row>20</xdr:row>
      <xdr:rowOff>15306</xdr:rowOff>
    </xdr:to>
    <xdr:sp macro="" textlink="">
      <xdr:nvSpPr>
        <xdr:cNvPr id="6" name="角丸四角形 22">
          <a:extLst>
            <a:ext uri="{FF2B5EF4-FFF2-40B4-BE49-F238E27FC236}">
              <a16:creationId xmlns:a16="http://schemas.microsoft.com/office/drawing/2014/main" id="{79D19E73-0770-4866-A7CF-36BDFCD914A9}"/>
            </a:ext>
          </a:extLst>
        </xdr:cNvPr>
        <xdr:cNvSpPr>
          <a:spLocks noChangeArrowheads="1"/>
        </xdr:cNvSpPr>
      </xdr:nvSpPr>
      <xdr:spPr bwMode="auto">
        <a:xfrm flipV="1">
          <a:off x="1562100" y="4210050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19050</xdr:colOff>
      <xdr:row>21</xdr:row>
      <xdr:rowOff>9525</xdr:rowOff>
    </xdr:from>
    <xdr:to>
      <xdr:col>6</xdr:col>
      <xdr:colOff>1167771</xdr:colOff>
      <xdr:row>21</xdr:row>
      <xdr:rowOff>224856</xdr:rowOff>
    </xdr:to>
    <xdr:sp macro="" textlink="">
      <xdr:nvSpPr>
        <xdr:cNvPr id="7" name="角丸四角形 22">
          <a:extLst>
            <a:ext uri="{FF2B5EF4-FFF2-40B4-BE49-F238E27FC236}">
              <a16:creationId xmlns:a16="http://schemas.microsoft.com/office/drawing/2014/main" id="{649633EE-5222-4E52-AA1A-2CAADAE6EE79}"/>
            </a:ext>
          </a:extLst>
        </xdr:cNvPr>
        <xdr:cNvSpPr>
          <a:spLocks noChangeArrowheads="1"/>
        </xdr:cNvSpPr>
      </xdr:nvSpPr>
      <xdr:spPr bwMode="auto">
        <a:xfrm flipV="1">
          <a:off x="1581150" y="4648200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1" sqref="G1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45826</v>
      </c>
    </row>
    <row r="2" spans="1:7" ht="18.600000000000001" customHeight="1" x14ac:dyDescent="0.4">
      <c r="A2" s="5"/>
      <c r="B2" s="5"/>
      <c r="C2" s="5"/>
      <c r="D2" s="5"/>
      <c r="E2" s="5"/>
      <c r="F2" s="61" t="s">
        <v>1</v>
      </c>
      <c r="G2" s="62">
        <v>45839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21" t="s">
        <v>2</v>
      </c>
      <c r="B4" s="121"/>
      <c r="C4" s="121"/>
      <c r="D4" s="121"/>
      <c r="E4" s="121"/>
      <c r="F4" s="121"/>
      <c r="G4" s="121"/>
    </row>
    <row r="5" spans="1:7" ht="6" customHeight="1" thickTop="1" x14ac:dyDescent="0.4">
      <c r="A5" s="122"/>
      <c r="B5" s="122"/>
      <c r="C5" s="122"/>
      <c r="D5" s="122"/>
      <c r="E5" s="122"/>
      <c r="F5" s="122"/>
      <c r="G5" s="122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4" t="s">
        <v>3</v>
      </c>
      <c r="B7" s="85"/>
      <c r="C7" s="86"/>
      <c r="D7" s="86"/>
      <c r="E7" s="86"/>
      <c r="F7" s="86"/>
      <c r="G7" s="87"/>
    </row>
    <row r="8" spans="1:7" ht="18" customHeight="1" x14ac:dyDescent="0.4">
      <c r="A8" s="88" t="s">
        <v>4</v>
      </c>
      <c r="B8" s="89"/>
      <c r="C8" s="90"/>
      <c r="D8" s="90"/>
      <c r="E8" s="90"/>
      <c r="F8" s="90"/>
      <c r="G8" s="91"/>
    </row>
    <row r="9" spans="1:7" ht="18" customHeight="1" x14ac:dyDescent="0.4">
      <c r="A9" s="123" t="s">
        <v>5</v>
      </c>
      <c r="B9" s="124"/>
      <c r="C9" s="125" t="s">
        <v>6</v>
      </c>
      <c r="D9" s="126"/>
      <c r="E9" s="9" t="s">
        <v>7</v>
      </c>
      <c r="F9" s="127" t="s">
        <v>8</v>
      </c>
      <c r="G9" s="128"/>
    </row>
    <row r="10" spans="1:7" ht="18" customHeight="1" x14ac:dyDescent="0.4">
      <c r="A10" s="97" t="s">
        <v>9</v>
      </c>
      <c r="B10" s="10">
        <v>83</v>
      </c>
      <c r="C10" s="11">
        <f>E10</f>
        <v>45830</v>
      </c>
      <c r="D10" s="12">
        <v>0.5</v>
      </c>
      <c r="E10" s="13">
        <f>F10-1</f>
        <v>45830</v>
      </c>
      <c r="F10" s="14">
        <v>45831</v>
      </c>
      <c r="G10" s="93" t="s">
        <v>10</v>
      </c>
    </row>
    <row r="11" spans="1:7" ht="18" customHeight="1" x14ac:dyDescent="0.4">
      <c r="A11" s="92" t="s">
        <v>11</v>
      </c>
      <c r="B11" s="10">
        <f t="shared" ref="B11:B15" si="0">B10+1</f>
        <v>84</v>
      </c>
      <c r="C11" s="15">
        <f t="shared" ref="C11:C30" si="1">E11</f>
        <v>45831</v>
      </c>
      <c r="D11" s="16">
        <v>0.5</v>
      </c>
      <c r="E11" s="17">
        <f t="shared" ref="E11:E30" si="2">F11-1</f>
        <v>45831</v>
      </c>
      <c r="F11" s="18">
        <f>F10+1</f>
        <v>45832</v>
      </c>
      <c r="G11" s="94" t="s">
        <v>10</v>
      </c>
    </row>
    <row r="12" spans="1:7" ht="18" customHeight="1" x14ac:dyDescent="0.4">
      <c r="A12" s="97" t="s">
        <v>9</v>
      </c>
      <c r="B12" s="10">
        <f t="shared" si="0"/>
        <v>85</v>
      </c>
      <c r="C12" s="15">
        <f t="shared" si="1"/>
        <v>45832</v>
      </c>
      <c r="D12" s="16">
        <v>0.5</v>
      </c>
      <c r="E12" s="17">
        <f t="shared" si="2"/>
        <v>45832</v>
      </c>
      <c r="F12" s="18">
        <f t="shared" ref="F12:F37" si="3">F11+1</f>
        <v>45833</v>
      </c>
      <c r="G12" s="94" t="s">
        <v>10</v>
      </c>
    </row>
    <row r="13" spans="1:7" ht="18" customHeight="1" x14ac:dyDescent="0.4">
      <c r="A13" s="107" t="s">
        <v>11</v>
      </c>
      <c r="B13" s="10">
        <f t="shared" si="0"/>
        <v>86</v>
      </c>
      <c r="C13" s="15">
        <f t="shared" si="1"/>
        <v>45833</v>
      </c>
      <c r="D13" s="16">
        <v>0.5</v>
      </c>
      <c r="E13" s="17">
        <f t="shared" si="2"/>
        <v>45833</v>
      </c>
      <c r="F13" s="18">
        <f t="shared" si="3"/>
        <v>45834</v>
      </c>
      <c r="G13" s="94" t="s">
        <v>10</v>
      </c>
    </row>
    <row r="14" spans="1:7" ht="18" customHeight="1" x14ac:dyDescent="0.4">
      <c r="A14" s="97" t="s">
        <v>9</v>
      </c>
      <c r="B14" s="10">
        <f t="shared" si="0"/>
        <v>87</v>
      </c>
      <c r="C14" s="15">
        <f t="shared" si="1"/>
        <v>45834</v>
      </c>
      <c r="D14" s="16">
        <v>0.5</v>
      </c>
      <c r="E14" s="17">
        <f t="shared" si="2"/>
        <v>45834</v>
      </c>
      <c r="F14" s="18">
        <f t="shared" si="3"/>
        <v>45835</v>
      </c>
      <c r="G14" s="94" t="s">
        <v>10</v>
      </c>
    </row>
    <row r="15" spans="1:7" s="114" customFormat="1" ht="18" customHeight="1" x14ac:dyDescent="0.4">
      <c r="A15" s="95" t="s">
        <v>11</v>
      </c>
      <c r="B15" s="63">
        <f t="shared" si="0"/>
        <v>88</v>
      </c>
      <c r="C15" s="64">
        <f t="shared" si="1"/>
        <v>45835</v>
      </c>
      <c r="D15" s="65">
        <v>0.5</v>
      </c>
      <c r="E15" s="66">
        <f t="shared" si="2"/>
        <v>45835</v>
      </c>
      <c r="F15" s="67">
        <f t="shared" si="3"/>
        <v>45836</v>
      </c>
      <c r="G15" s="96" t="s">
        <v>12</v>
      </c>
    </row>
    <row r="16" spans="1:7" ht="18" customHeight="1" x14ac:dyDescent="0.4">
      <c r="A16" s="98" t="s">
        <v>9</v>
      </c>
      <c r="B16" s="63">
        <f t="shared" ref="B16" si="4">B15+1</f>
        <v>89</v>
      </c>
      <c r="C16" s="64">
        <f t="shared" si="1"/>
        <v>45836</v>
      </c>
      <c r="D16" s="65">
        <v>0.5</v>
      </c>
      <c r="E16" s="66">
        <f t="shared" si="2"/>
        <v>45836</v>
      </c>
      <c r="F16" s="67">
        <f t="shared" si="3"/>
        <v>45837</v>
      </c>
      <c r="G16" s="96" t="s">
        <v>12</v>
      </c>
    </row>
    <row r="17" spans="1:7" ht="18" customHeight="1" x14ac:dyDescent="0.4">
      <c r="A17" s="92" t="s">
        <v>11</v>
      </c>
      <c r="B17" s="10">
        <f t="shared" ref="B17:B37" si="5">B16+1</f>
        <v>90</v>
      </c>
      <c r="C17" s="15">
        <f t="shared" si="1"/>
        <v>45837</v>
      </c>
      <c r="D17" s="16">
        <v>0.5</v>
      </c>
      <c r="E17" s="17">
        <f t="shared" si="2"/>
        <v>45837</v>
      </c>
      <c r="F17" s="18">
        <f t="shared" si="3"/>
        <v>45838</v>
      </c>
      <c r="G17" s="94" t="s">
        <v>10</v>
      </c>
    </row>
    <row r="18" spans="1:7" ht="18" customHeight="1" x14ac:dyDescent="0.4">
      <c r="A18" s="97" t="s">
        <v>9</v>
      </c>
      <c r="B18" s="10">
        <f t="shared" si="5"/>
        <v>91</v>
      </c>
      <c r="C18" s="15">
        <f t="shared" si="1"/>
        <v>45838</v>
      </c>
      <c r="D18" s="16">
        <v>0.5</v>
      </c>
      <c r="E18" s="17">
        <f t="shared" si="2"/>
        <v>45838</v>
      </c>
      <c r="F18" s="18">
        <f t="shared" si="3"/>
        <v>45839</v>
      </c>
      <c r="G18" s="94" t="s">
        <v>10</v>
      </c>
    </row>
    <row r="19" spans="1:7" ht="18" customHeight="1" x14ac:dyDescent="0.4">
      <c r="A19" s="92" t="s">
        <v>11</v>
      </c>
      <c r="B19" s="10">
        <f t="shared" si="5"/>
        <v>92</v>
      </c>
      <c r="C19" s="15">
        <f t="shared" si="1"/>
        <v>45839</v>
      </c>
      <c r="D19" s="16">
        <v>0.5</v>
      </c>
      <c r="E19" s="17">
        <f t="shared" si="2"/>
        <v>45839</v>
      </c>
      <c r="F19" s="18">
        <f t="shared" si="3"/>
        <v>45840</v>
      </c>
      <c r="G19" s="94" t="s">
        <v>10</v>
      </c>
    </row>
    <row r="20" spans="1:7" ht="18" customHeight="1" x14ac:dyDescent="0.4">
      <c r="A20" s="97" t="s">
        <v>9</v>
      </c>
      <c r="B20" s="10">
        <f t="shared" si="5"/>
        <v>93</v>
      </c>
      <c r="C20" s="15">
        <f t="shared" si="1"/>
        <v>45840</v>
      </c>
      <c r="D20" s="16">
        <v>0.5</v>
      </c>
      <c r="E20" s="17">
        <f t="shared" si="2"/>
        <v>45840</v>
      </c>
      <c r="F20" s="18">
        <f t="shared" si="3"/>
        <v>45841</v>
      </c>
      <c r="G20" s="94" t="s">
        <v>10</v>
      </c>
    </row>
    <row r="21" spans="1:7" ht="18" customHeight="1" x14ac:dyDescent="0.4">
      <c r="A21" s="92" t="s">
        <v>11</v>
      </c>
      <c r="B21" s="10">
        <f t="shared" si="5"/>
        <v>94</v>
      </c>
      <c r="C21" s="15">
        <f t="shared" si="1"/>
        <v>45841</v>
      </c>
      <c r="D21" s="16">
        <v>0.5</v>
      </c>
      <c r="E21" s="17">
        <f t="shared" si="2"/>
        <v>45841</v>
      </c>
      <c r="F21" s="18">
        <f t="shared" si="3"/>
        <v>45842</v>
      </c>
      <c r="G21" s="94" t="s">
        <v>10</v>
      </c>
    </row>
    <row r="22" spans="1:7" ht="18" customHeight="1" x14ac:dyDescent="0.4">
      <c r="A22" s="97" t="s">
        <v>9</v>
      </c>
      <c r="B22" s="10">
        <f t="shared" si="5"/>
        <v>95</v>
      </c>
      <c r="C22" s="64">
        <f t="shared" si="1"/>
        <v>45842</v>
      </c>
      <c r="D22" s="65">
        <v>0.5</v>
      </c>
      <c r="E22" s="66">
        <f t="shared" si="2"/>
        <v>45842</v>
      </c>
      <c r="F22" s="67">
        <f t="shared" si="3"/>
        <v>45843</v>
      </c>
      <c r="G22" s="96" t="s">
        <v>12</v>
      </c>
    </row>
    <row r="23" spans="1:7" ht="18" customHeight="1" x14ac:dyDescent="0.4">
      <c r="A23" s="95" t="s">
        <v>11</v>
      </c>
      <c r="B23" s="63">
        <f t="shared" si="5"/>
        <v>96</v>
      </c>
      <c r="C23" s="64">
        <f t="shared" si="1"/>
        <v>45843</v>
      </c>
      <c r="D23" s="65">
        <v>0.5</v>
      </c>
      <c r="E23" s="66">
        <f t="shared" si="2"/>
        <v>45843</v>
      </c>
      <c r="F23" s="67">
        <f t="shared" si="3"/>
        <v>45844</v>
      </c>
      <c r="G23" s="96" t="s">
        <v>12</v>
      </c>
    </row>
    <row r="24" spans="1:7" ht="18" customHeight="1" x14ac:dyDescent="0.4">
      <c r="A24" s="98" t="s">
        <v>9</v>
      </c>
      <c r="B24" s="63">
        <f t="shared" si="5"/>
        <v>97</v>
      </c>
      <c r="C24" s="64">
        <f t="shared" si="1"/>
        <v>45844</v>
      </c>
      <c r="D24" s="65">
        <v>0.5</v>
      </c>
      <c r="E24" s="66">
        <f t="shared" si="2"/>
        <v>45844</v>
      </c>
      <c r="F24" s="67">
        <f t="shared" si="3"/>
        <v>45845</v>
      </c>
      <c r="G24" s="96" t="s">
        <v>10</v>
      </c>
    </row>
    <row r="25" spans="1:7" ht="18" customHeight="1" x14ac:dyDescent="0.4">
      <c r="A25" s="92" t="s">
        <v>11</v>
      </c>
      <c r="B25" s="10">
        <f t="shared" si="5"/>
        <v>98</v>
      </c>
      <c r="C25" s="15">
        <f t="shared" si="1"/>
        <v>45845</v>
      </c>
      <c r="D25" s="16">
        <v>0.5</v>
      </c>
      <c r="E25" s="17">
        <f t="shared" si="2"/>
        <v>45845</v>
      </c>
      <c r="F25" s="18">
        <f t="shared" si="3"/>
        <v>45846</v>
      </c>
      <c r="G25" s="94" t="s">
        <v>10</v>
      </c>
    </row>
    <row r="26" spans="1:7" ht="18" customHeight="1" x14ac:dyDescent="0.4">
      <c r="A26" s="97" t="s">
        <v>9</v>
      </c>
      <c r="B26" s="10">
        <f t="shared" si="5"/>
        <v>99</v>
      </c>
      <c r="C26" s="15">
        <f t="shared" si="1"/>
        <v>45846</v>
      </c>
      <c r="D26" s="16">
        <v>0.5</v>
      </c>
      <c r="E26" s="17">
        <f t="shared" si="2"/>
        <v>45846</v>
      </c>
      <c r="F26" s="18">
        <f t="shared" si="3"/>
        <v>45847</v>
      </c>
      <c r="G26" s="94" t="s">
        <v>10</v>
      </c>
    </row>
    <row r="27" spans="1:7" ht="18" customHeight="1" x14ac:dyDescent="0.4">
      <c r="A27" s="92" t="s">
        <v>11</v>
      </c>
      <c r="B27" s="69">
        <f t="shared" si="5"/>
        <v>100</v>
      </c>
      <c r="C27" s="15">
        <f t="shared" si="1"/>
        <v>45847</v>
      </c>
      <c r="D27" s="16">
        <v>0.5</v>
      </c>
      <c r="E27" s="17">
        <f t="shared" si="2"/>
        <v>45847</v>
      </c>
      <c r="F27" s="18">
        <f t="shared" si="3"/>
        <v>45848</v>
      </c>
      <c r="G27" s="94" t="s">
        <v>10</v>
      </c>
    </row>
    <row r="28" spans="1:7" ht="18" customHeight="1" x14ac:dyDescent="0.4">
      <c r="A28" s="92" t="s">
        <v>9</v>
      </c>
      <c r="B28" s="76">
        <f t="shared" si="5"/>
        <v>101</v>
      </c>
      <c r="C28" s="68">
        <f t="shared" si="1"/>
        <v>45848</v>
      </c>
      <c r="D28" s="16">
        <v>0.5</v>
      </c>
      <c r="E28" s="17">
        <f t="shared" si="2"/>
        <v>45848</v>
      </c>
      <c r="F28" s="18">
        <f t="shared" si="3"/>
        <v>45849</v>
      </c>
      <c r="G28" s="94" t="s">
        <v>10</v>
      </c>
    </row>
    <row r="29" spans="1:7" ht="18" customHeight="1" x14ac:dyDescent="0.4">
      <c r="A29" s="95" t="s">
        <v>11</v>
      </c>
      <c r="B29" s="70">
        <f t="shared" si="5"/>
        <v>102</v>
      </c>
      <c r="C29" s="64">
        <f t="shared" si="1"/>
        <v>45849</v>
      </c>
      <c r="D29" s="65">
        <v>0.5</v>
      </c>
      <c r="E29" s="66">
        <f t="shared" si="2"/>
        <v>45849</v>
      </c>
      <c r="F29" s="67">
        <f t="shared" si="3"/>
        <v>45850</v>
      </c>
      <c r="G29" s="96" t="s">
        <v>12</v>
      </c>
    </row>
    <row r="30" spans="1:7" ht="18" customHeight="1" x14ac:dyDescent="0.4">
      <c r="A30" s="113" t="s">
        <v>9</v>
      </c>
      <c r="B30" s="70">
        <f t="shared" si="5"/>
        <v>103</v>
      </c>
      <c r="C30" s="71">
        <f t="shared" si="1"/>
        <v>45850</v>
      </c>
      <c r="D30" s="65">
        <v>0.5</v>
      </c>
      <c r="E30" s="66">
        <f t="shared" si="2"/>
        <v>45850</v>
      </c>
      <c r="F30" s="67">
        <f t="shared" si="3"/>
        <v>45851</v>
      </c>
      <c r="G30" s="96" t="s">
        <v>12</v>
      </c>
    </row>
    <row r="31" spans="1:7" ht="18" customHeight="1" x14ac:dyDescent="0.4">
      <c r="A31" s="92" t="s">
        <v>11</v>
      </c>
      <c r="B31" s="69">
        <f t="shared" si="5"/>
        <v>104</v>
      </c>
      <c r="C31" s="72">
        <f t="shared" ref="C31:C34" si="6">E31</f>
        <v>45851</v>
      </c>
      <c r="D31" s="73">
        <v>0.5</v>
      </c>
      <c r="E31" s="74">
        <f t="shared" ref="E31:E34" si="7">F31-1</f>
        <v>45851</v>
      </c>
      <c r="F31" s="75">
        <f t="shared" si="3"/>
        <v>45852</v>
      </c>
      <c r="G31" s="99" t="s">
        <v>12</v>
      </c>
    </row>
    <row r="32" spans="1:7" ht="18" customHeight="1" x14ac:dyDescent="0.4">
      <c r="A32" s="97" t="s">
        <v>9</v>
      </c>
      <c r="B32" s="69">
        <f t="shared" si="5"/>
        <v>105</v>
      </c>
      <c r="C32" s="68">
        <f t="shared" si="6"/>
        <v>45852</v>
      </c>
      <c r="D32" s="16">
        <v>0.5</v>
      </c>
      <c r="E32" s="17">
        <f t="shared" si="7"/>
        <v>45852</v>
      </c>
      <c r="F32" s="18">
        <f t="shared" si="3"/>
        <v>45853</v>
      </c>
      <c r="G32" s="94" t="s">
        <v>12</v>
      </c>
    </row>
    <row r="33" spans="1:9" ht="18" customHeight="1" x14ac:dyDescent="0.4">
      <c r="A33" s="92" t="s">
        <v>11</v>
      </c>
      <c r="B33" s="69">
        <f t="shared" si="5"/>
        <v>106</v>
      </c>
      <c r="C33" s="15">
        <f t="shared" si="6"/>
        <v>45853</v>
      </c>
      <c r="D33" s="16">
        <v>0.5</v>
      </c>
      <c r="E33" s="17">
        <f t="shared" si="7"/>
        <v>45853</v>
      </c>
      <c r="F33" s="18">
        <f t="shared" si="3"/>
        <v>45854</v>
      </c>
      <c r="G33" s="94" t="s">
        <v>12</v>
      </c>
    </row>
    <row r="34" spans="1:9" ht="18" customHeight="1" x14ac:dyDescent="0.4">
      <c r="A34" s="97" t="s">
        <v>9</v>
      </c>
      <c r="B34" s="69">
        <f t="shared" si="5"/>
        <v>107</v>
      </c>
      <c r="C34" s="68">
        <f t="shared" si="6"/>
        <v>45854</v>
      </c>
      <c r="D34" s="16">
        <v>0.5</v>
      </c>
      <c r="E34" s="17">
        <f t="shared" si="7"/>
        <v>45854</v>
      </c>
      <c r="F34" s="18">
        <f t="shared" si="3"/>
        <v>45855</v>
      </c>
      <c r="G34" s="94" t="s">
        <v>12</v>
      </c>
    </row>
    <row r="35" spans="1:9" ht="18" customHeight="1" x14ac:dyDescent="0.4">
      <c r="A35" s="92" t="s">
        <v>11</v>
      </c>
      <c r="B35" s="69">
        <f t="shared" si="5"/>
        <v>108</v>
      </c>
      <c r="C35" s="15">
        <f t="shared" ref="C35:C37" si="8">E35</f>
        <v>45855</v>
      </c>
      <c r="D35" s="16">
        <v>0.5</v>
      </c>
      <c r="E35" s="17">
        <f t="shared" ref="E35:E37" si="9">F35-1</f>
        <v>45855</v>
      </c>
      <c r="F35" s="18">
        <f t="shared" si="3"/>
        <v>45856</v>
      </c>
      <c r="G35" s="94" t="s">
        <v>12</v>
      </c>
    </row>
    <row r="36" spans="1:9" ht="18" customHeight="1" x14ac:dyDescent="0.4">
      <c r="A36" s="95" t="s">
        <v>9</v>
      </c>
      <c r="B36" s="70">
        <f t="shared" si="5"/>
        <v>109</v>
      </c>
      <c r="C36" s="71">
        <f t="shared" si="8"/>
        <v>45856</v>
      </c>
      <c r="D36" s="65">
        <v>0.5</v>
      </c>
      <c r="E36" s="66">
        <f t="shared" si="9"/>
        <v>45856</v>
      </c>
      <c r="F36" s="67">
        <f t="shared" si="3"/>
        <v>45857</v>
      </c>
      <c r="G36" s="96" t="s">
        <v>12</v>
      </c>
    </row>
    <row r="37" spans="1:9" ht="18" customHeight="1" thickBot="1" x14ac:dyDescent="0.45">
      <c r="A37" s="100" t="s">
        <v>11</v>
      </c>
      <c r="B37" s="101">
        <f t="shared" si="5"/>
        <v>110</v>
      </c>
      <c r="C37" s="102">
        <f t="shared" si="8"/>
        <v>45857</v>
      </c>
      <c r="D37" s="103">
        <v>0.5</v>
      </c>
      <c r="E37" s="104">
        <f t="shared" si="9"/>
        <v>45857</v>
      </c>
      <c r="F37" s="105">
        <f t="shared" si="3"/>
        <v>45858</v>
      </c>
      <c r="G37" s="106" t="s">
        <v>12</v>
      </c>
    </row>
    <row r="38" spans="1:9" ht="18" hidden="1" customHeight="1" x14ac:dyDescent="0.4">
      <c r="A38" s="77"/>
      <c r="B38" s="78"/>
      <c r="C38" s="79"/>
      <c r="D38" s="80"/>
      <c r="E38" s="81"/>
      <c r="F38" s="82"/>
      <c r="G38" s="83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0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47" t="s">
        <v>18</v>
      </c>
      <c r="B44" s="48"/>
      <c r="C44" s="48"/>
      <c r="D44" s="49"/>
      <c r="E44" s="50"/>
      <c r="F44" s="50"/>
      <c r="G44" s="50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59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59"/>
    </row>
    <row r="47" spans="1:9" x14ac:dyDescent="0.4">
      <c r="A47" s="40" t="s">
        <v>21</v>
      </c>
      <c r="B47" s="108" t="s">
        <v>22</v>
      </c>
      <c r="C47" s="109"/>
      <c r="D47" s="110"/>
      <c r="E47" s="111"/>
      <c r="F47" s="111"/>
      <c r="G47" s="112"/>
      <c r="I47" s="59"/>
    </row>
    <row r="48" spans="1:9" x14ac:dyDescent="0.4">
      <c r="A48" s="41" t="s">
        <v>23</v>
      </c>
      <c r="B48" s="42" t="s">
        <v>38</v>
      </c>
      <c r="C48" s="43"/>
      <c r="D48" s="44"/>
      <c r="E48" s="45"/>
      <c r="F48" s="45"/>
      <c r="G48" s="46"/>
      <c r="I48" s="59"/>
    </row>
    <row r="49" spans="1:9" ht="28.5" x14ac:dyDescent="0.45">
      <c r="A49" s="47" t="s">
        <v>24</v>
      </c>
      <c r="B49" s="47"/>
      <c r="C49" s="48"/>
      <c r="D49" s="49"/>
      <c r="E49" s="50"/>
      <c r="F49" s="50"/>
      <c r="G49" s="50"/>
      <c r="I49" s="59"/>
    </row>
    <row r="50" spans="1:9" x14ac:dyDescent="0.4">
      <c r="A50" s="51"/>
      <c r="B50" s="52" t="s">
        <v>25</v>
      </c>
      <c r="C50" s="52"/>
      <c r="D50" s="53"/>
      <c r="E50" s="53"/>
      <c r="F50" s="54" t="s">
        <v>26</v>
      </c>
      <c r="G50" s="55" t="s">
        <v>27</v>
      </c>
      <c r="I50" s="59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5" t="s">
        <v>39</v>
      </c>
      <c r="G51" s="118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6"/>
      <c r="G52" s="119"/>
    </row>
    <row r="53" spans="1:9" x14ac:dyDescent="0.4">
      <c r="A53" s="56" t="s">
        <v>33</v>
      </c>
      <c r="B53" s="57" t="s">
        <v>34</v>
      </c>
      <c r="C53" s="57"/>
      <c r="D53" s="44"/>
      <c r="E53" s="58"/>
      <c r="F53" s="117"/>
      <c r="G53" s="120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2025-06-18T06:06:07Z</cp:lastPrinted>
  <dcterms:created xsi:type="dcterms:W3CDTF">2023-05-24T03:36:16Z</dcterms:created>
  <dcterms:modified xsi:type="dcterms:W3CDTF">2025-06-18T06:06:17Z</dcterms:modified>
</cp:coreProperties>
</file>