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703\"/>
    </mc:Choice>
  </mc:AlternateContent>
  <xr:revisionPtr revIDLastSave="0" documentId="13_ncr:1_{97722B5D-7795-40EA-83A0-F2B76EAA74A4}" xr6:coauthVersionLast="47" xr6:coauthVersionMax="47" xr10:uidLastSave="{00000000-0000-0000-0000-000000000000}"/>
  <bookViews>
    <workbookView xWindow="1515" yWindow="1515" windowWidth="21600" windowHeight="1264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F11" i="1"/>
  <c r="F12" i="1" s="1"/>
  <c r="E10" i="1"/>
  <c r="C1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E12" i="1"/>
  <c r="C12" i="1" s="1"/>
  <c r="F13" i="1"/>
  <c r="E11" i="1"/>
  <c r="C11" i="1" s="1"/>
  <c r="B33" i="1" l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<sst xmlns="http://schemas.openxmlformats.org/spreadsheetml/2006/main" count="92" uniqueCount="40">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</sst>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4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8" fillId="3" borderId="7" xfId="0" applyFont="1" applyFill="1" applyBorder="1" applyAlignment="1">
      <alignment horizontal="center" vertical="center" shrinkToFit="1"/>
    </xf>
    <xf numFmtId="0" fontId="4" fillId="4" borderId="9" xfId="0" quotePrefix="1" applyFont="1" applyFill="1" applyBorder="1" applyAlignment="1">
      <alignment horizontal="left" vertical="center" shrinkToFit="1"/>
    </xf>
    <xf numFmtId="180" fontId="4" fillId="4" borderId="10" xfId="0" applyNumberFormat="1" applyFont="1" applyFill="1" applyBorder="1" applyAlignment="1">
      <alignment horizontal="right" vertical="center" justifyLastLine="1" shrinkToFit="1"/>
    </xf>
    <xf numFmtId="181" fontId="4" fillId="4" borderId="11" xfId="0" applyNumberFormat="1" applyFont="1" applyFill="1" applyBorder="1" applyAlignment="1">
      <alignment horizontal="left" vertical="center" shrinkToFit="1"/>
    </xf>
    <xf numFmtId="180" fontId="4" fillId="4" borderId="12" xfId="0" applyNumberFormat="1" applyFont="1" applyFill="1" applyBorder="1" applyAlignment="1">
      <alignment horizontal="center" vertical="center" shrinkToFit="1"/>
    </xf>
    <xf numFmtId="180" fontId="4" fillId="4" borderId="13" xfId="0" applyNumberFormat="1" applyFont="1" applyFill="1" applyBorder="1" applyAlignment="1">
      <alignment horizontal="right" vertical="center" shrinkToFit="1"/>
    </xf>
    <xf numFmtId="180" fontId="4" fillId="4" borderId="15" xfId="0" applyNumberFormat="1" applyFont="1" applyFill="1" applyBorder="1" applyAlignment="1">
      <alignment horizontal="right" vertical="center" justifyLastLine="1" shrinkToFit="1"/>
    </xf>
    <xf numFmtId="181" fontId="4" fillId="4" borderId="16" xfId="0" applyNumberFormat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center" vertical="center" shrinkToFit="1"/>
    </xf>
    <xf numFmtId="180" fontId="4" fillId="4" borderId="9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" fillId="6" borderId="2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9" fontId="1" fillId="6" borderId="21" xfId="0" applyNumberFormat="1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7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9" xfId="0" quotePrefix="1" applyFont="1" applyFill="1" applyBorder="1" applyAlignment="1">
      <alignment horizontal="left" vertical="center" shrinkToFit="1"/>
    </xf>
    <xf numFmtId="180" fontId="21" fillId="4" borderId="15" xfId="0" applyNumberFormat="1" applyFont="1" applyFill="1" applyBorder="1" applyAlignment="1">
      <alignment horizontal="right" vertical="center" justifyLastLine="1" shrinkToFit="1"/>
    </xf>
    <xf numFmtId="181" fontId="21" fillId="4" borderId="16" xfId="0" applyNumberFormat="1" applyFont="1" applyFill="1" applyBorder="1" applyAlignment="1">
      <alignment horizontal="left" vertical="center" shrinkToFit="1"/>
    </xf>
    <xf numFmtId="180" fontId="21" fillId="4" borderId="17" xfId="0" applyNumberFormat="1" applyFont="1" applyFill="1" applyBorder="1" applyAlignment="1">
      <alignment horizontal="center" vertical="center" shrinkToFit="1"/>
    </xf>
    <xf numFmtId="180" fontId="21" fillId="4" borderId="9" xfId="0" applyNumberFormat="1" applyFont="1" applyFill="1" applyBorder="1" applyAlignment="1">
      <alignment horizontal="right" vertical="center" shrinkToFit="1"/>
    </xf>
    <xf numFmtId="180" fontId="4" fillId="4" borderId="31" xfId="0" applyNumberFormat="1" applyFont="1" applyFill="1" applyBorder="1" applyAlignment="1">
      <alignment horizontal="right" vertical="center" justifyLastLine="1" shrinkToFit="1"/>
    </xf>
    <xf numFmtId="0" fontId="4" fillId="4" borderId="16" xfId="0" quotePrefix="1" applyFont="1" applyFill="1" applyBorder="1" applyAlignment="1">
      <alignment horizontal="left" vertical="center" shrinkToFit="1"/>
    </xf>
    <xf numFmtId="0" fontId="21" fillId="4" borderId="16" xfId="0" quotePrefix="1" applyFont="1" applyFill="1" applyBorder="1" applyAlignment="1">
      <alignment horizontal="left" vertical="center" shrinkToFit="1"/>
    </xf>
    <xf numFmtId="180" fontId="21" fillId="4" borderId="31" xfId="0" applyNumberFormat="1" applyFont="1" applyFill="1" applyBorder="1" applyAlignment="1">
      <alignment horizontal="right" vertical="center" justifyLastLine="1" shrinkToFit="1"/>
    </xf>
    <xf numFmtId="180" fontId="4" fillId="4" borderId="33" xfId="0" applyNumberFormat="1" applyFont="1" applyFill="1" applyBorder="1" applyAlignment="1">
      <alignment horizontal="right" vertical="center" justifyLastLine="1" shrinkToFit="1"/>
    </xf>
    <xf numFmtId="181" fontId="4" fillId="4" borderId="34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center" vertical="center" shrinkToFit="1"/>
    </xf>
    <xf numFmtId="180" fontId="4" fillId="4" borderId="36" xfId="0" applyNumberFormat="1" applyFont="1" applyFill="1" applyBorder="1" applyAlignment="1">
      <alignment horizontal="right" vertical="center" shrinkToFit="1"/>
    </xf>
    <xf numFmtId="0" fontId="4" fillId="4" borderId="32" xfId="0" quotePrefix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quotePrefix="1" applyFont="1" applyFill="1" applyBorder="1" applyAlignment="1">
      <alignment horizontal="left" vertical="center" shrinkToFit="1"/>
    </xf>
    <xf numFmtId="180" fontId="4" fillId="4" borderId="45" xfId="0" applyNumberFormat="1" applyFont="1" applyFill="1" applyBorder="1" applyAlignment="1">
      <alignment horizontal="right" vertical="center" justifyLastLine="1" shrinkToFit="1"/>
    </xf>
    <xf numFmtId="181" fontId="4" fillId="4" borderId="44" xfId="0" applyNumberFormat="1" applyFont="1" applyFill="1" applyBorder="1" applyAlignment="1">
      <alignment horizontal="left" vertical="center" shrinkToFit="1"/>
    </xf>
    <xf numFmtId="180" fontId="4" fillId="4" borderId="46" xfId="0" applyNumberFormat="1" applyFont="1" applyFill="1" applyBorder="1" applyAlignment="1">
      <alignment horizontal="center" vertical="center" shrinkToFit="1"/>
    </xf>
    <xf numFmtId="180" fontId="4" fillId="4" borderId="47" xfId="0" applyNumberFormat="1" applyFont="1" applyFill="1" applyBorder="1" applyAlignment="1">
      <alignment horizontal="right" vertical="center" shrinkToFit="1"/>
    </xf>
    <xf numFmtId="182" fontId="4" fillId="4" borderId="48" xfId="0" applyNumberFormat="1" applyFont="1" applyFill="1" applyBorder="1" applyAlignment="1">
      <alignment horizontal="left" vertical="center" shrinkToFit="1"/>
    </xf>
    <xf numFmtId="0" fontId="6" fillId="2" borderId="49" xfId="0" applyFont="1" applyFill="1" applyBorder="1"/>
    <xf numFmtId="0" fontId="5" fillId="2" borderId="50" xfId="0" applyFont="1" applyFill="1" applyBorder="1"/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6" fillId="2" borderId="52" xfId="0" applyFont="1" applyFill="1" applyBorder="1" applyAlignment="1">
      <alignment vertical="top"/>
    </xf>
    <xf numFmtId="0" fontId="5" fillId="2" borderId="53" xfId="0" applyFont="1" applyFill="1" applyBorder="1"/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4" fillId="4" borderId="57" xfId="0" applyFont="1" applyFill="1" applyBorder="1" applyAlignment="1">
      <alignment horizontal="left" vertical="center"/>
    </xf>
    <xf numFmtId="182" fontId="4" fillId="4" borderId="58" xfId="0" applyNumberFormat="1" applyFont="1" applyFill="1" applyBorder="1" applyAlignment="1">
      <alignment horizontal="left" vertical="center" shrinkToFit="1"/>
    </xf>
    <xf numFmtId="182" fontId="4" fillId="4" borderId="59" xfId="0" applyNumberFormat="1" applyFont="1" applyFill="1" applyBorder="1" applyAlignment="1">
      <alignment horizontal="left" vertical="center" shrinkToFit="1"/>
    </xf>
    <xf numFmtId="0" fontId="21" fillId="4" borderId="57" xfId="0" applyFont="1" applyFill="1" applyBorder="1" applyAlignment="1">
      <alignment horizontal="left" vertical="center"/>
    </xf>
    <xf numFmtId="182" fontId="21" fillId="4" borderId="59" xfId="0" applyNumberFormat="1" applyFont="1" applyFill="1" applyBorder="1" applyAlignment="1">
      <alignment horizontal="left" vertical="center" shrinkToFit="1"/>
    </xf>
    <xf numFmtId="0" fontId="4" fillId="4" borderId="60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182" fontId="4" fillId="4" borderId="61" xfId="0" applyNumberFormat="1" applyFont="1" applyFill="1" applyBorder="1" applyAlignment="1">
      <alignment horizontal="left" vertical="center" shrinkToFit="1"/>
    </xf>
    <xf numFmtId="0" fontId="21" fillId="4" borderId="62" xfId="0" applyFont="1" applyFill="1" applyBorder="1" applyAlignment="1">
      <alignment horizontal="left" vertical="center"/>
    </xf>
    <xf numFmtId="0" fontId="21" fillId="4" borderId="63" xfId="0" quotePrefix="1" applyFont="1" applyFill="1" applyBorder="1" applyAlignment="1">
      <alignment horizontal="left" vertical="center" shrinkToFit="1"/>
    </xf>
    <xf numFmtId="180" fontId="21" fillId="4" borderId="64" xfId="0" applyNumberFormat="1" applyFont="1" applyFill="1" applyBorder="1" applyAlignment="1">
      <alignment horizontal="right" vertical="center" justifyLastLine="1" shrinkToFit="1"/>
    </xf>
    <xf numFmtId="181" fontId="21" fillId="4" borderId="63" xfId="0" applyNumberFormat="1" applyFont="1" applyFill="1" applyBorder="1" applyAlignment="1">
      <alignment horizontal="left" vertical="center" shrinkToFit="1"/>
    </xf>
    <xf numFmtId="180" fontId="21" fillId="4" borderId="65" xfId="0" applyNumberFormat="1" applyFont="1" applyFill="1" applyBorder="1" applyAlignment="1">
      <alignment horizontal="center" vertical="center" shrinkToFit="1"/>
    </xf>
    <xf numFmtId="180" fontId="21" fillId="4" borderId="66" xfId="0" applyNumberFormat="1" applyFont="1" applyFill="1" applyBorder="1" applyAlignment="1">
      <alignment horizontal="right" vertical="center" shrinkToFit="1"/>
    </xf>
    <xf numFmtId="182" fontId="21" fillId="4" borderId="67" xfId="0" applyNumberFormat="1" applyFont="1" applyFill="1" applyBorder="1" applyAlignment="1">
      <alignment horizontal="left" vertical="center" shrinkToFit="1"/>
    </xf>
    <xf numFmtId="0" fontId="22" fillId="4" borderId="57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vertical="top"/>
    </xf>
    <xf numFmtId="49" fontId="1" fillId="0" borderId="9" xfId="0" applyNumberFormat="1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49" fontId="10" fillId="0" borderId="9" xfId="0" applyNumberFormat="1" applyFont="1" applyBorder="1" applyAlignment="1">
      <alignment vertical="top"/>
    </xf>
    <xf numFmtId="49" fontId="10" fillId="0" borderId="18" xfId="0" applyNumberFormat="1" applyFont="1" applyBorder="1" applyAlignment="1">
      <alignment vertical="top"/>
    </xf>
    <xf numFmtId="0" fontId="23" fillId="0" borderId="0" xfId="0" applyFont="1"/>
    <xf numFmtId="0" fontId="4" fillId="4" borderId="68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G2" sqref="G2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45841</v>
      </c>
    </row>
    <row r="2" spans="1:7" ht="18.600000000000001" customHeight="1" x14ac:dyDescent="0.4">
      <c r="A2" s="5"/>
      <c r="B2" s="5"/>
      <c r="C2" s="5"/>
      <c r="D2" s="5"/>
      <c r="E2" s="5"/>
      <c r="F2" s="61" t="s">
        <v>1</v>
      </c>
      <c r="G2" s="62">
        <v>45853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21" t="s">
        <v>2</v>
      </c>
      <c r="B4" s="121"/>
      <c r="C4" s="121"/>
      <c r="D4" s="121"/>
      <c r="E4" s="121"/>
      <c r="F4" s="121"/>
      <c r="G4" s="121"/>
    </row>
    <row r="5" spans="1:7" ht="6" customHeight="1" thickTop="1" x14ac:dyDescent="0.4">
      <c r="A5" s="122"/>
      <c r="B5" s="122"/>
      <c r="C5" s="122"/>
      <c r="D5" s="122"/>
      <c r="E5" s="122"/>
      <c r="F5" s="122"/>
      <c r="G5" s="122"/>
    </row>
    <row r="6" spans="1:7" ht="18" customHeight="1" thickBot="1" x14ac:dyDescent="0.45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84" t="s">
        <v>3</v>
      </c>
      <c r="B7" s="85"/>
      <c r="C7" s="86"/>
      <c r="D7" s="86"/>
      <c r="E7" s="86"/>
      <c r="F7" s="86"/>
      <c r="G7" s="87"/>
    </row>
    <row r="8" spans="1:7" ht="18" customHeight="1" x14ac:dyDescent="0.4">
      <c r="A8" s="88" t="s">
        <v>4</v>
      </c>
      <c r="B8" s="89"/>
      <c r="C8" s="90"/>
      <c r="D8" s="90"/>
      <c r="E8" s="90"/>
      <c r="F8" s="90"/>
      <c r="G8" s="91"/>
    </row>
    <row r="9" spans="1:7" ht="18" customHeight="1" x14ac:dyDescent="0.4">
      <c r="A9" s="123" t="s">
        <v>5</v>
      </c>
      <c r="B9" s="124"/>
      <c r="C9" s="125" t="s">
        <v>6</v>
      </c>
      <c r="D9" s="126"/>
      <c r="E9" s="9" t="s">
        <v>7</v>
      </c>
      <c r="F9" s="127" t="s">
        <v>8</v>
      </c>
      <c r="G9" s="128"/>
    </row>
    <row r="10" spans="1:7" ht="18" customHeight="1" x14ac:dyDescent="0.4">
      <c r="A10" s="97" t="s">
        <v>9</v>
      </c>
      <c r="B10" s="10">
        <v>97</v>
      </c>
      <c r="C10" s="11">
        <f>E10</f>
        <v>45844</v>
      </c>
      <c r="D10" s="12">
        <v>0.5</v>
      </c>
      <c r="E10" s="13">
        <f>F10-1</f>
        <v>45844</v>
      </c>
      <c r="F10" s="14">
        <v>45845</v>
      </c>
      <c r="G10" s="93" t="s">
        <v>10</v>
      </c>
    </row>
    <row r="11" spans="1:7" ht="18" customHeight="1" x14ac:dyDescent="0.4">
      <c r="A11" s="107" t="s">
        <v>11</v>
      </c>
      <c r="B11" s="10">
        <f t="shared" ref="B11:B15" si="0">B10+1</f>
        <v>98</v>
      </c>
      <c r="C11" s="15">
        <f t="shared" ref="C11:C30" si="1">E11</f>
        <v>45845</v>
      </c>
      <c r="D11" s="16">
        <v>0.5</v>
      </c>
      <c r="E11" s="17">
        <f t="shared" ref="E11:E30" si="2">F11-1</f>
        <v>45845</v>
      </c>
      <c r="F11" s="18">
        <f>F10+1</f>
        <v>45846</v>
      </c>
      <c r="G11" s="94" t="s">
        <v>10</v>
      </c>
    </row>
    <row r="12" spans="1:7" ht="18" customHeight="1" x14ac:dyDescent="0.4">
      <c r="A12" s="97" t="s">
        <v>9</v>
      </c>
      <c r="B12" s="10">
        <f t="shared" si="0"/>
        <v>99</v>
      </c>
      <c r="C12" s="15">
        <f t="shared" si="1"/>
        <v>45846</v>
      </c>
      <c r="D12" s="16">
        <v>0.5</v>
      </c>
      <c r="E12" s="17">
        <f t="shared" si="2"/>
        <v>45846</v>
      </c>
      <c r="F12" s="18">
        <f t="shared" ref="F12:F37" si="3">F11+1</f>
        <v>45847</v>
      </c>
      <c r="G12" s="94" t="s">
        <v>10</v>
      </c>
    </row>
    <row r="13" spans="1:7" ht="18" customHeight="1" x14ac:dyDescent="0.4">
      <c r="A13" s="92" t="s">
        <v>11</v>
      </c>
      <c r="B13" s="10">
        <f t="shared" si="0"/>
        <v>100</v>
      </c>
      <c r="C13" s="15">
        <f t="shared" si="1"/>
        <v>45847</v>
      </c>
      <c r="D13" s="16">
        <v>0.5</v>
      </c>
      <c r="E13" s="17">
        <f t="shared" si="2"/>
        <v>45847</v>
      </c>
      <c r="F13" s="18">
        <f t="shared" si="3"/>
        <v>45848</v>
      </c>
      <c r="G13" s="94" t="s">
        <v>10</v>
      </c>
    </row>
    <row r="14" spans="1:7" ht="18" customHeight="1" x14ac:dyDescent="0.4">
      <c r="A14" s="97" t="s">
        <v>9</v>
      </c>
      <c r="B14" s="10">
        <f t="shared" si="0"/>
        <v>101</v>
      </c>
      <c r="C14" s="15">
        <f t="shared" si="1"/>
        <v>45848</v>
      </c>
      <c r="D14" s="16">
        <v>0.5</v>
      </c>
      <c r="E14" s="17">
        <f t="shared" si="2"/>
        <v>45848</v>
      </c>
      <c r="F14" s="18">
        <f t="shared" si="3"/>
        <v>45849</v>
      </c>
      <c r="G14" s="94" t="s">
        <v>10</v>
      </c>
    </row>
    <row r="15" spans="1:7" s="113" customFormat="1" ht="18" customHeight="1" x14ac:dyDescent="0.4">
      <c r="A15" s="95" t="s">
        <v>11</v>
      </c>
      <c r="B15" s="63">
        <f t="shared" si="0"/>
        <v>102</v>
      </c>
      <c r="C15" s="64">
        <f t="shared" si="1"/>
        <v>45849</v>
      </c>
      <c r="D15" s="65">
        <v>0.5</v>
      </c>
      <c r="E15" s="66">
        <f t="shared" si="2"/>
        <v>45849</v>
      </c>
      <c r="F15" s="67">
        <f t="shared" si="3"/>
        <v>45850</v>
      </c>
      <c r="G15" s="96" t="s">
        <v>12</v>
      </c>
    </row>
    <row r="16" spans="1:7" ht="18" customHeight="1" x14ac:dyDescent="0.4">
      <c r="A16" s="98" t="s">
        <v>9</v>
      </c>
      <c r="B16" s="63">
        <f t="shared" ref="B16" si="4">B15+1</f>
        <v>103</v>
      </c>
      <c r="C16" s="64">
        <f t="shared" si="1"/>
        <v>45850</v>
      </c>
      <c r="D16" s="65">
        <v>0.5</v>
      </c>
      <c r="E16" s="66">
        <f t="shared" si="2"/>
        <v>45850</v>
      </c>
      <c r="F16" s="67">
        <f t="shared" si="3"/>
        <v>45851</v>
      </c>
      <c r="G16" s="96" t="s">
        <v>12</v>
      </c>
    </row>
    <row r="17" spans="1:7" ht="18" customHeight="1" x14ac:dyDescent="0.4">
      <c r="A17" s="92" t="s">
        <v>11</v>
      </c>
      <c r="B17" s="10">
        <f t="shared" ref="B17:B37" si="5">B16+1</f>
        <v>104</v>
      </c>
      <c r="C17" s="15">
        <f t="shared" si="1"/>
        <v>45851</v>
      </c>
      <c r="D17" s="16">
        <v>0.5</v>
      </c>
      <c r="E17" s="17">
        <f t="shared" si="2"/>
        <v>45851</v>
      </c>
      <c r="F17" s="18">
        <f t="shared" si="3"/>
        <v>45852</v>
      </c>
      <c r="G17" s="94" t="s">
        <v>10</v>
      </c>
    </row>
    <row r="18" spans="1:7" ht="18" customHeight="1" x14ac:dyDescent="0.4">
      <c r="A18" s="97" t="s">
        <v>9</v>
      </c>
      <c r="B18" s="10">
        <f t="shared" si="5"/>
        <v>105</v>
      </c>
      <c r="C18" s="15">
        <f t="shared" si="1"/>
        <v>45852</v>
      </c>
      <c r="D18" s="16">
        <v>0.5</v>
      </c>
      <c r="E18" s="17">
        <f t="shared" si="2"/>
        <v>45852</v>
      </c>
      <c r="F18" s="18">
        <f t="shared" si="3"/>
        <v>45853</v>
      </c>
      <c r="G18" s="94" t="s">
        <v>10</v>
      </c>
    </row>
    <row r="19" spans="1:7" ht="18" customHeight="1" x14ac:dyDescent="0.4">
      <c r="A19" s="92" t="s">
        <v>11</v>
      </c>
      <c r="B19" s="10">
        <f t="shared" si="5"/>
        <v>106</v>
      </c>
      <c r="C19" s="15">
        <f t="shared" si="1"/>
        <v>45853</v>
      </c>
      <c r="D19" s="16">
        <v>0.5</v>
      </c>
      <c r="E19" s="17">
        <f t="shared" si="2"/>
        <v>45853</v>
      </c>
      <c r="F19" s="18">
        <f t="shared" si="3"/>
        <v>45854</v>
      </c>
      <c r="G19" s="94" t="s">
        <v>10</v>
      </c>
    </row>
    <row r="20" spans="1:7" ht="18" customHeight="1" x14ac:dyDescent="0.4">
      <c r="A20" s="97" t="s">
        <v>9</v>
      </c>
      <c r="B20" s="10">
        <f t="shared" si="5"/>
        <v>107</v>
      </c>
      <c r="C20" s="15">
        <f t="shared" si="1"/>
        <v>45854</v>
      </c>
      <c r="D20" s="16">
        <v>0.5</v>
      </c>
      <c r="E20" s="17">
        <f t="shared" si="2"/>
        <v>45854</v>
      </c>
      <c r="F20" s="18">
        <f t="shared" si="3"/>
        <v>45855</v>
      </c>
      <c r="G20" s="94" t="s">
        <v>10</v>
      </c>
    </row>
    <row r="21" spans="1:7" ht="18" customHeight="1" x14ac:dyDescent="0.4">
      <c r="A21" s="92" t="s">
        <v>11</v>
      </c>
      <c r="B21" s="10">
        <f t="shared" si="5"/>
        <v>108</v>
      </c>
      <c r="C21" s="15">
        <f t="shared" si="1"/>
        <v>45855</v>
      </c>
      <c r="D21" s="16">
        <v>0.5</v>
      </c>
      <c r="E21" s="17">
        <f t="shared" si="2"/>
        <v>45855</v>
      </c>
      <c r="F21" s="18">
        <f t="shared" si="3"/>
        <v>45856</v>
      </c>
      <c r="G21" s="94" t="s">
        <v>10</v>
      </c>
    </row>
    <row r="22" spans="1:7" ht="18" customHeight="1" x14ac:dyDescent="0.4">
      <c r="A22" s="98" t="s">
        <v>9</v>
      </c>
      <c r="B22" s="63">
        <f t="shared" si="5"/>
        <v>109</v>
      </c>
      <c r="C22" s="64">
        <f t="shared" si="1"/>
        <v>45856</v>
      </c>
      <c r="D22" s="65">
        <v>0.5</v>
      </c>
      <c r="E22" s="66">
        <f t="shared" si="2"/>
        <v>45856</v>
      </c>
      <c r="F22" s="67">
        <f t="shared" si="3"/>
        <v>45857</v>
      </c>
      <c r="G22" s="96" t="s">
        <v>12</v>
      </c>
    </row>
    <row r="23" spans="1:7" ht="18" customHeight="1" x14ac:dyDescent="0.4">
      <c r="A23" s="95" t="s">
        <v>11</v>
      </c>
      <c r="B23" s="63">
        <f t="shared" si="5"/>
        <v>110</v>
      </c>
      <c r="C23" s="64">
        <f t="shared" si="1"/>
        <v>45857</v>
      </c>
      <c r="D23" s="65">
        <v>0.5</v>
      </c>
      <c r="E23" s="66">
        <f t="shared" si="2"/>
        <v>45857</v>
      </c>
      <c r="F23" s="67">
        <f t="shared" si="3"/>
        <v>45858</v>
      </c>
      <c r="G23" s="96" t="s">
        <v>12</v>
      </c>
    </row>
    <row r="24" spans="1:7" ht="18" customHeight="1" x14ac:dyDescent="0.4">
      <c r="A24" s="97" t="s">
        <v>9</v>
      </c>
      <c r="B24" s="10">
        <f t="shared" si="5"/>
        <v>111</v>
      </c>
      <c r="C24" s="15">
        <f t="shared" si="1"/>
        <v>45858</v>
      </c>
      <c r="D24" s="16">
        <v>0.5</v>
      </c>
      <c r="E24" s="17">
        <f t="shared" si="2"/>
        <v>45858</v>
      </c>
      <c r="F24" s="18">
        <f t="shared" si="3"/>
        <v>45859</v>
      </c>
      <c r="G24" s="94" t="s">
        <v>10</v>
      </c>
    </row>
    <row r="25" spans="1:7" ht="18" customHeight="1" x14ac:dyDescent="0.4">
      <c r="A25" s="92" t="s">
        <v>11</v>
      </c>
      <c r="B25" s="10">
        <f t="shared" si="5"/>
        <v>112</v>
      </c>
      <c r="C25" s="15">
        <f t="shared" si="1"/>
        <v>45859</v>
      </c>
      <c r="D25" s="16">
        <v>0.5</v>
      </c>
      <c r="E25" s="17">
        <f t="shared" si="2"/>
        <v>45859</v>
      </c>
      <c r="F25" s="18">
        <f t="shared" si="3"/>
        <v>45860</v>
      </c>
      <c r="G25" s="94" t="s">
        <v>10</v>
      </c>
    </row>
    <row r="26" spans="1:7" ht="18" customHeight="1" x14ac:dyDescent="0.4">
      <c r="A26" s="92" t="s">
        <v>9</v>
      </c>
      <c r="B26" s="10">
        <f t="shared" si="5"/>
        <v>113</v>
      </c>
      <c r="C26" s="15">
        <f t="shared" si="1"/>
        <v>45860</v>
      </c>
      <c r="D26" s="16">
        <v>0.5</v>
      </c>
      <c r="E26" s="17">
        <f t="shared" si="2"/>
        <v>45860</v>
      </c>
      <c r="F26" s="18">
        <f t="shared" si="3"/>
        <v>45861</v>
      </c>
      <c r="G26" s="94" t="s">
        <v>10</v>
      </c>
    </row>
    <row r="27" spans="1:7" ht="18" customHeight="1" x14ac:dyDescent="0.4">
      <c r="A27" s="92" t="s">
        <v>11</v>
      </c>
      <c r="B27" s="69">
        <f t="shared" si="5"/>
        <v>114</v>
      </c>
      <c r="C27" s="15">
        <f t="shared" si="1"/>
        <v>45861</v>
      </c>
      <c r="D27" s="16">
        <v>0.5</v>
      </c>
      <c r="E27" s="17">
        <f t="shared" si="2"/>
        <v>45861</v>
      </c>
      <c r="F27" s="18">
        <f t="shared" si="3"/>
        <v>45862</v>
      </c>
      <c r="G27" s="94" t="s">
        <v>10</v>
      </c>
    </row>
    <row r="28" spans="1:7" ht="18" customHeight="1" x14ac:dyDescent="0.4">
      <c r="A28" s="114" t="s">
        <v>9</v>
      </c>
      <c r="B28" s="76">
        <f t="shared" si="5"/>
        <v>115</v>
      </c>
      <c r="C28" s="68">
        <f t="shared" si="1"/>
        <v>45862</v>
      </c>
      <c r="D28" s="16">
        <v>0.5</v>
      </c>
      <c r="E28" s="17">
        <f t="shared" si="2"/>
        <v>45862</v>
      </c>
      <c r="F28" s="18">
        <f t="shared" si="3"/>
        <v>45863</v>
      </c>
      <c r="G28" s="94" t="s">
        <v>10</v>
      </c>
    </row>
    <row r="29" spans="1:7" ht="18" customHeight="1" x14ac:dyDescent="0.4">
      <c r="A29" s="95" t="s">
        <v>11</v>
      </c>
      <c r="B29" s="70">
        <f t="shared" si="5"/>
        <v>116</v>
      </c>
      <c r="C29" s="64">
        <f t="shared" si="1"/>
        <v>45863</v>
      </c>
      <c r="D29" s="65">
        <v>0.5</v>
      </c>
      <c r="E29" s="66">
        <f t="shared" si="2"/>
        <v>45863</v>
      </c>
      <c r="F29" s="67">
        <f t="shared" si="3"/>
        <v>45864</v>
      </c>
      <c r="G29" s="96" t="s">
        <v>12</v>
      </c>
    </row>
    <row r="30" spans="1:7" ht="18" customHeight="1" x14ac:dyDescent="0.4">
      <c r="A30" s="98" t="s">
        <v>9</v>
      </c>
      <c r="B30" s="70">
        <f t="shared" si="5"/>
        <v>117</v>
      </c>
      <c r="C30" s="71">
        <f t="shared" si="1"/>
        <v>45864</v>
      </c>
      <c r="D30" s="65">
        <v>0.5</v>
      </c>
      <c r="E30" s="66">
        <f t="shared" si="2"/>
        <v>45864</v>
      </c>
      <c r="F30" s="67">
        <f t="shared" si="3"/>
        <v>45865</v>
      </c>
      <c r="G30" s="96" t="s">
        <v>12</v>
      </c>
    </row>
    <row r="31" spans="1:7" ht="18" customHeight="1" x14ac:dyDescent="0.4">
      <c r="A31" s="92" t="s">
        <v>11</v>
      </c>
      <c r="B31" s="69">
        <f t="shared" si="5"/>
        <v>118</v>
      </c>
      <c r="C31" s="72">
        <f t="shared" ref="C31:C34" si="6">E31</f>
        <v>45865</v>
      </c>
      <c r="D31" s="73">
        <v>0.5</v>
      </c>
      <c r="E31" s="74">
        <f t="shared" ref="E31:E34" si="7">F31-1</f>
        <v>45865</v>
      </c>
      <c r="F31" s="75">
        <f t="shared" si="3"/>
        <v>45866</v>
      </c>
      <c r="G31" s="99" t="s">
        <v>12</v>
      </c>
    </row>
    <row r="32" spans="1:7" ht="18" customHeight="1" x14ac:dyDescent="0.4">
      <c r="A32" s="97" t="s">
        <v>9</v>
      </c>
      <c r="B32" s="69">
        <f t="shared" si="5"/>
        <v>119</v>
      </c>
      <c r="C32" s="68">
        <f t="shared" si="6"/>
        <v>45866</v>
      </c>
      <c r="D32" s="16">
        <v>0.5</v>
      </c>
      <c r="E32" s="17">
        <f t="shared" si="7"/>
        <v>45866</v>
      </c>
      <c r="F32" s="18">
        <f t="shared" si="3"/>
        <v>45867</v>
      </c>
      <c r="G32" s="94" t="s">
        <v>12</v>
      </c>
    </row>
    <row r="33" spans="1:9" ht="18" customHeight="1" x14ac:dyDescent="0.4">
      <c r="A33" s="92" t="s">
        <v>11</v>
      </c>
      <c r="B33" s="69">
        <f t="shared" si="5"/>
        <v>120</v>
      </c>
      <c r="C33" s="15">
        <f t="shared" si="6"/>
        <v>45867</v>
      </c>
      <c r="D33" s="16">
        <v>0.5</v>
      </c>
      <c r="E33" s="17">
        <f t="shared" si="7"/>
        <v>45867</v>
      </c>
      <c r="F33" s="18">
        <f t="shared" si="3"/>
        <v>45868</v>
      </c>
      <c r="G33" s="94" t="s">
        <v>12</v>
      </c>
    </row>
    <row r="34" spans="1:9" ht="18" customHeight="1" x14ac:dyDescent="0.4">
      <c r="A34" s="92" t="s">
        <v>9</v>
      </c>
      <c r="B34" s="69">
        <f t="shared" si="5"/>
        <v>121</v>
      </c>
      <c r="C34" s="68">
        <f t="shared" si="6"/>
        <v>45868</v>
      </c>
      <c r="D34" s="16">
        <v>0.5</v>
      </c>
      <c r="E34" s="17">
        <f t="shared" si="7"/>
        <v>45868</v>
      </c>
      <c r="F34" s="18">
        <f t="shared" si="3"/>
        <v>45869</v>
      </c>
      <c r="G34" s="94" t="s">
        <v>12</v>
      </c>
    </row>
    <row r="35" spans="1:9" ht="18" customHeight="1" x14ac:dyDescent="0.4">
      <c r="A35" s="97" t="s">
        <v>11</v>
      </c>
      <c r="B35" s="69">
        <f t="shared" si="5"/>
        <v>122</v>
      </c>
      <c r="C35" s="15">
        <f t="shared" ref="C35:C37" si="8">E35</f>
        <v>45869</v>
      </c>
      <c r="D35" s="16">
        <v>0.5</v>
      </c>
      <c r="E35" s="17">
        <f t="shared" ref="E35:E37" si="9">F35-1</f>
        <v>45869</v>
      </c>
      <c r="F35" s="18">
        <f t="shared" si="3"/>
        <v>45870</v>
      </c>
      <c r="G35" s="94" t="s">
        <v>12</v>
      </c>
    </row>
    <row r="36" spans="1:9" ht="18" customHeight="1" x14ac:dyDescent="0.4">
      <c r="A36" s="95" t="s">
        <v>9</v>
      </c>
      <c r="B36" s="70">
        <f t="shared" si="5"/>
        <v>123</v>
      </c>
      <c r="C36" s="71">
        <f t="shared" si="8"/>
        <v>45870</v>
      </c>
      <c r="D36" s="65">
        <v>0.5</v>
      </c>
      <c r="E36" s="66">
        <f t="shared" si="9"/>
        <v>45870</v>
      </c>
      <c r="F36" s="67">
        <f t="shared" si="3"/>
        <v>45871</v>
      </c>
      <c r="G36" s="96" t="s">
        <v>12</v>
      </c>
    </row>
    <row r="37" spans="1:9" ht="18" customHeight="1" thickBot="1" x14ac:dyDescent="0.45">
      <c r="A37" s="100" t="s">
        <v>11</v>
      </c>
      <c r="B37" s="101">
        <f t="shared" si="5"/>
        <v>124</v>
      </c>
      <c r="C37" s="102">
        <f t="shared" si="8"/>
        <v>45871</v>
      </c>
      <c r="D37" s="103">
        <v>0.5</v>
      </c>
      <c r="E37" s="104">
        <f t="shared" si="9"/>
        <v>45871</v>
      </c>
      <c r="F37" s="105">
        <f t="shared" si="3"/>
        <v>45872</v>
      </c>
      <c r="G37" s="106" t="s">
        <v>12</v>
      </c>
    </row>
    <row r="38" spans="1:9" ht="18" hidden="1" customHeight="1" x14ac:dyDescent="0.4">
      <c r="A38" s="77"/>
      <c r="B38" s="78"/>
      <c r="C38" s="79"/>
      <c r="D38" s="80"/>
      <c r="E38" s="81"/>
      <c r="F38" s="82"/>
      <c r="G38" s="83"/>
    </row>
    <row r="39" spans="1:9" x14ac:dyDescent="0.4">
      <c r="A39" s="25" t="s">
        <v>13</v>
      </c>
      <c r="B39" s="19"/>
      <c r="C39" s="20"/>
      <c r="D39" s="21"/>
      <c r="E39" s="22"/>
      <c r="F39" s="23"/>
      <c r="G39" s="24"/>
    </row>
    <row r="40" spans="1:9" x14ac:dyDescent="0.4">
      <c r="A40" s="25" t="s">
        <v>14</v>
      </c>
      <c r="B40" s="19"/>
      <c r="C40" s="20"/>
      <c r="D40" s="21"/>
      <c r="E40" s="22"/>
      <c r="F40" s="23"/>
      <c r="G40" s="24"/>
    </row>
    <row r="41" spans="1:9" x14ac:dyDescent="0.4">
      <c r="A41" s="26" t="s">
        <v>15</v>
      </c>
      <c r="B41" s="19"/>
      <c r="C41" s="20"/>
      <c r="D41" s="21"/>
      <c r="E41" s="22"/>
      <c r="F41" s="23"/>
      <c r="G41" s="24"/>
    </row>
    <row r="42" spans="1:9" x14ac:dyDescent="0.4">
      <c r="A42" s="27"/>
      <c r="B42" s="60" t="s">
        <v>16</v>
      </c>
      <c r="C42" s="28"/>
      <c r="D42" s="28"/>
      <c r="E42" s="28"/>
      <c r="F42" s="28"/>
      <c r="G42" s="28"/>
    </row>
    <row r="43" spans="1:9" x14ac:dyDescent="0.4">
      <c r="A43" s="27" t="s">
        <v>17</v>
      </c>
      <c r="B43" s="29"/>
      <c r="C43" s="28"/>
      <c r="D43" s="28"/>
      <c r="E43" s="28"/>
      <c r="F43" s="28"/>
      <c r="G43" s="28"/>
    </row>
    <row r="44" spans="1:9" ht="28.5" x14ac:dyDescent="0.45">
      <c r="A44" s="47" t="s">
        <v>18</v>
      </c>
      <c r="B44" s="48"/>
      <c r="C44" s="48"/>
      <c r="D44" s="49"/>
      <c r="E44" s="50"/>
      <c r="F44" s="50"/>
      <c r="G44" s="50"/>
    </row>
    <row r="45" spans="1:9" ht="28.5" x14ac:dyDescent="0.4">
      <c r="A45" s="30" t="s">
        <v>19</v>
      </c>
      <c r="B45" s="31" t="s">
        <v>36</v>
      </c>
      <c r="C45" s="31"/>
      <c r="D45" s="32"/>
      <c r="E45" s="33"/>
      <c r="F45" s="33"/>
      <c r="G45" s="34"/>
      <c r="I45" s="59"/>
    </row>
    <row r="46" spans="1:9" x14ac:dyDescent="0.4">
      <c r="A46" s="35" t="s">
        <v>20</v>
      </c>
      <c r="B46" s="36" t="s">
        <v>37</v>
      </c>
      <c r="C46" s="36"/>
      <c r="D46" s="37"/>
      <c r="E46" s="38"/>
      <c r="F46" s="38"/>
      <c r="G46" s="39"/>
      <c r="I46" s="59"/>
    </row>
    <row r="47" spans="1:9" x14ac:dyDescent="0.4">
      <c r="A47" s="40" t="s">
        <v>21</v>
      </c>
      <c r="B47" s="108" t="s">
        <v>22</v>
      </c>
      <c r="C47" s="109"/>
      <c r="D47" s="110"/>
      <c r="E47" s="111"/>
      <c r="F47" s="111"/>
      <c r="G47" s="112"/>
      <c r="I47" s="59"/>
    </row>
    <row r="48" spans="1:9" x14ac:dyDescent="0.4">
      <c r="A48" s="41" t="s">
        <v>23</v>
      </c>
      <c r="B48" s="42" t="s">
        <v>38</v>
      </c>
      <c r="C48" s="43"/>
      <c r="D48" s="44"/>
      <c r="E48" s="45"/>
      <c r="F48" s="45"/>
      <c r="G48" s="46"/>
      <c r="I48" s="59"/>
    </row>
    <row r="49" spans="1:9" ht="28.5" x14ac:dyDescent="0.45">
      <c r="A49" s="47" t="s">
        <v>24</v>
      </c>
      <c r="B49" s="47"/>
      <c r="C49" s="48"/>
      <c r="D49" s="49"/>
      <c r="E49" s="50"/>
      <c r="F49" s="50"/>
      <c r="G49" s="50"/>
      <c r="I49" s="59"/>
    </row>
    <row r="50" spans="1:9" x14ac:dyDescent="0.4">
      <c r="A50" s="51"/>
      <c r="B50" s="52" t="s">
        <v>25</v>
      </c>
      <c r="C50" s="52"/>
      <c r="D50" s="53"/>
      <c r="E50" s="53"/>
      <c r="F50" s="54" t="s">
        <v>26</v>
      </c>
      <c r="G50" s="55" t="s">
        <v>27</v>
      </c>
      <c r="I50" s="59"/>
    </row>
    <row r="51" spans="1:9" ht="28.5" x14ac:dyDescent="0.4">
      <c r="A51" s="30" t="s">
        <v>28</v>
      </c>
      <c r="B51" s="31" t="s">
        <v>29</v>
      </c>
      <c r="C51" s="31"/>
      <c r="D51" s="32"/>
      <c r="E51" s="33"/>
      <c r="F51" s="115" t="s">
        <v>39</v>
      </c>
      <c r="G51" s="118" t="s">
        <v>30</v>
      </c>
    </row>
    <row r="52" spans="1:9" x14ac:dyDescent="0.4">
      <c r="A52" s="35" t="s">
        <v>31</v>
      </c>
      <c r="B52" s="36" t="s">
        <v>32</v>
      </c>
      <c r="C52" s="36"/>
      <c r="D52" s="37"/>
      <c r="E52" s="38"/>
      <c r="F52" s="116"/>
      <c r="G52" s="119"/>
    </row>
    <row r="53" spans="1:9" x14ac:dyDescent="0.4">
      <c r="A53" s="56" t="s">
        <v>33</v>
      </c>
      <c r="B53" s="57" t="s">
        <v>34</v>
      </c>
      <c r="C53" s="57"/>
      <c r="D53" s="44"/>
      <c r="E53" s="58"/>
      <c r="F53" s="117"/>
      <c r="G53" s="120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2025-07-03T07:23:46Z</cp:lastPrinted>
  <dcterms:created xsi:type="dcterms:W3CDTF">2023-05-24T03:36:16Z</dcterms:created>
  <dcterms:modified xsi:type="dcterms:W3CDTF">2025-07-03T07:23:52Z</dcterms:modified>
</cp:coreProperties>
</file>