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17\"/>
    </mc:Choice>
  </mc:AlternateContent>
  <xr:revisionPtr revIDLastSave="0" documentId="13_ncr:1_{71015E17-8AA4-41E4-89CB-F2496118C601}" xr6:coauthVersionLast="47" xr6:coauthVersionMax="47" xr10:uidLastSave="{00000000-0000-0000-0000-000000000000}"/>
  <bookViews>
    <workbookView xWindow="4110" yWindow="2235" windowWidth="15675" windowHeight="1156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<sst xmlns="http://schemas.openxmlformats.org/spreadsheetml/2006/main" count="64" uniqueCount="37">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</sst>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1002665</xdr:colOff>
      <xdr:row>2</xdr:row>
      <xdr:rowOff>19049</xdr:rowOff>
    </xdr:from>
    <xdr:to>
      <xdr:col>7</xdr:col>
      <xdr:colOff>721995</xdr:colOff>
      <xdr:row>4</xdr:row>
      <xdr:rowOff>184150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4665" y="527049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A3" sqref="A3:H3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45764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45779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45766</v>
      </c>
      <c r="D7" s="14">
        <v>0.29166666666666669</v>
      </c>
      <c r="E7" s="13">
        <f>G7</f>
        <v>45766</v>
      </c>
      <c r="F7" s="14">
        <v>0.5</v>
      </c>
      <c r="G7" s="15">
        <f>H7-2</f>
        <v>45766</v>
      </c>
      <c r="H7" s="69">
        <v>45768</v>
      </c>
    </row>
    <row r="8" spans="1:8" ht="18" customHeight="1" x14ac:dyDescent="0.4">
      <c r="A8" s="70" t="s">
        <v>35</v>
      </c>
      <c r="B8" s="16" t="s">
        <v>9</v>
      </c>
      <c r="C8" s="17">
        <f>E8</f>
        <v>45768</v>
      </c>
      <c r="D8" s="18">
        <v>0.29166666666666669</v>
      </c>
      <c r="E8" s="17">
        <f>G8</f>
        <v>45768</v>
      </c>
      <c r="F8" s="18">
        <v>0.5</v>
      </c>
      <c r="G8" s="19">
        <f>H8-2</f>
        <v>45768</v>
      </c>
      <c r="H8" s="71">
        <v>45770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45770</v>
      </c>
      <c r="D9" s="18">
        <v>0.29166666666666669</v>
      </c>
      <c r="E9" s="17">
        <f t="shared" ref="E9:E21" si="1">G9</f>
        <v>45770</v>
      </c>
      <c r="F9" s="18">
        <v>0.5</v>
      </c>
      <c r="G9" s="19">
        <f t="shared" ref="G9:G21" si="2">H9-2</f>
        <v>45770</v>
      </c>
      <c r="H9" s="71">
        <v>45772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45773</v>
      </c>
      <c r="D10" s="18">
        <v>0.29166666666666669</v>
      </c>
      <c r="E10" s="17">
        <f t="shared" si="1"/>
        <v>45773</v>
      </c>
      <c r="F10" s="18">
        <v>0.5</v>
      </c>
      <c r="G10" s="19">
        <f t="shared" si="2"/>
        <v>45773</v>
      </c>
      <c r="H10" s="71">
        <f>H7+7</f>
        <v>45775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45775</v>
      </c>
      <c r="D11" s="18">
        <v>0.29166666666666669</v>
      </c>
      <c r="E11" s="17">
        <f t="shared" si="1"/>
        <v>45775</v>
      </c>
      <c r="F11" s="18">
        <v>0.5</v>
      </c>
      <c r="G11" s="19">
        <f t="shared" si="2"/>
        <v>45775</v>
      </c>
      <c r="H11" s="71">
        <f>H10+2</f>
        <v>45777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45777</v>
      </c>
      <c r="D12" s="18">
        <v>0.29166666666666669</v>
      </c>
      <c r="E12" s="17">
        <f t="shared" si="1"/>
        <v>45777</v>
      </c>
      <c r="F12" s="18">
        <v>0.5</v>
      </c>
      <c r="G12" s="19">
        <f t="shared" si="2"/>
        <v>45777</v>
      </c>
      <c r="H12" s="72">
        <f>H10+4</f>
        <v>45779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45780</v>
      </c>
      <c r="D13" s="18">
        <v>0.29166666666666669</v>
      </c>
      <c r="E13" s="17">
        <f t="shared" si="1"/>
        <v>45780</v>
      </c>
      <c r="F13" s="18">
        <v>0.5</v>
      </c>
      <c r="G13" s="19">
        <f t="shared" si="2"/>
        <v>45780</v>
      </c>
      <c r="H13" s="71">
        <f>H10+7</f>
        <v>45782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45782</v>
      </c>
      <c r="D14" s="18">
        <v>0.29166666666666669</v>
      </c>
      <c r="E14" s="17">
        <f t="shared" si="1"/>
        <v>45782</v>
      </c>
      <c r="F14" s="18">
        <v>0.5</v>
      </c>
      <c r="G14" s="19">
        <f t="shared" si="2"/>
        <v>45782</v>
      </c>
      <c r="H14" s="71">
        <f>H13+2</f>
        <v>45784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45784</v>
      </c>
      <c r="D15" s="18">
        <v>0.29166666666666669</v>
      </c>
      <c r="E15" s="17">
        <f t="shared" si="1"/>
        <v>45784</v>
      </c>
      <c r="F15" s="18">
        <v>0.5</v>
      </c>
      <c r="G15" s="19">
        <f t="shared" si="2"/>
        <v>45784</v>
      </c>
      <c r="H15" s="72">
        <f>H13+4</f>
        <v>45786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45787</v>
      </c>
      <c r="D16" s="18">
        <v>0.29166666666666669</v>
      </c>
      <c r="E16" s="17">
        <f t="shared" si="1"/>
        <v>45787</v>
      </c>
      <c r="F16" s="18">
        <v>0.5</v>
      </c>
      <c r="G16" s="19">
        <f t="shared" si="2"/>
        <v>45787</v>
      </c>
      <c r="H16" s="71">
        <f>H13+7</f>
        <v>45789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45789</v>
      </c>
      <c r="D17" s="18">
        <v>0.29166666666666669</v>
      </c>
      <c r="E17" s="17">
        <f t="shared" si="1"/>
        <v>45789</v>
      </c>
      <c r="F17" s="18">
        <v>0.5</v>
      </c>
      <c r="G17" s="19">
        <f t="shared" si="2"/>
        <v>45789</v>
      </c>
      <c r="H17" s="71">
        <f>H16+2</f>
        <v>45791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45791</v>
      </c>
      <c r="D18" s="18">
        <v>0.29166666666666669</v>
      </c>
      <c r="E18" s="17">
        <f t="shared" si="1"/>
        <v>45791</v>
      </c>
      <c r="F18" s="18">
        <v>0.5</v>
      </c>
      <c r="G18" s="19">
        <f t="shared" si="2"/>
        <v>45791</v>
      </c>
      <c r="H18" s="72">
        <f>H16+4</f>
        <v>45793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45794</v>
      </c>
      <c r="D19" s="18">
        <v>0.29166666666666669</v>
      </c>
      <c r="E19" s="17">
        <f t="shared" si="1"/>
        <v>45794</v>
      </c>
      <c r="F19" s="18">
        <v>0.5</v>
      </c>
      <c r="G19" s="19">
        <f t="shared" si="2"/>
        <v>45794</v>
      </c>
      <c r="H19" s="71">
        <f>H16+7</f>
        <v>45796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45796</v>
      </c>
      <c r="D20" s="18">
        <v>0.29166666666666669</v>
      </c>
      <c r="E20" s="17">
        <f t="shared" si="1"/>
        <v>45796</v>
      </c>
      <c r="F20" s="18">
        <v>0.5</v>
      </c>
      <c r="G20" s="19">
        <f t="shared" si="2"/>
        <v>45796</v>
      </c>
      <c r="H20" s="71">
        <f>H19+2</f>
        <v>45798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45798</v>
      </c>
      <c r="D21" s="76">
        <v>0.29166666666666669</v>
      </c>
      <c r="E21" s="75">
        <f t="shared" si="1"/>
        <v>45798</v>
      </c>
      <c r="F21" s="76">
        <v>0.5</v>
      </c>
      <c r="G21" s="77">
        <f t="shared" si="2"/>
        <v>45798</v>
      </c>
      <c r="H21" s="78">
        <f>H19+4</f>
        <v>45800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2025-04-17T07:49:54Z</cp:lastPrinted>
  <dcterms:created xsi:type="dcterms:W3CDTF">2023-05-24T03:13:20Z</dcterms:created>
  <dcterms:modified xsi:type="dcterms:W3CDTF">2025-04-17T07:50:02Z</dcterms:modified>
</cp:coreProperties>
</file>